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Результаты_класса" sheetId="3" r:id="rId1"/>
    <sheet name="диагр" sheetId="4" state="hidden" r:id="rId2"/>
  </sheets>
  <definedNames>
    <definedName name="baza">Результаты_класса!$I$3</definedName>
    <definedName name="baza_graf">диагр!$E$3</definedName>
    <definedName name="Class_name_shabl">Результаты_класса!$D$4</definedName>
    <definedName name="gr_1_baza">Результаты_класса!#REF!</definedName>
    <definedName name="gr_1_nije">Результаты_класса!#REF!</definedName>
    <definedName name="gr_1_vyshe">Результаты_класса!#REF!</definedName>
    <definedName name="gr_2_baza">Результаты_класса!#REF!</definedName>
    <definedName name="gr_2_nije">Результаты_класса!#REF!</definedName>
    <definedName name="gr_2_vyshe">Результаты_класса!#REF!</definedName>
    <definedName name="gr_3_form">Результаты_класса!#REF!</definedName>
    <definedName name="gr_3_no">Результаты_класса!#REF!</definedName>
    <definedName name="gr_4_baza">Результаты_класса!#REF!</definedName>
    <definedName name="gr_4_nije">Результаты_класса!#REF!</definedName>
    <definedName name="gr_4_vyshe">Результаты_класса!#REF!</definedName>
    <definedName name="Groupe_1">Результаты_класса!$H$23</definedName>
    <definedName name="Groupe_2">Результаты_класса!$I$23</definedName>
    <definedName name="Groupe_3">Результаты_класса!$J$23</definedName>
    <definedName name="Groupe_4">Результаты_класса!$K$23</definedName>
    <definedName name="IBS">диагр!#REF!</definedName>
    <definedName name="nije_bazy">Результаты_класса!$H$3</definedName>
    <definedName name="nije_bazy_graf">диагр!$D$3</definedName>
    <definedName name="SCH_code_shabl">Результаты_класса!$D$2</definedName>
    <definedName name="SCH_name_shabl">Результаты_класса!$D$3</definedName>
    <definedName name="Sr_ball">Результаты_класса!$D$22</definedName>
    <definedName name="Sr_resh">Результаты_класса!$D$23</definedName>
    <definedName name="vyshe_bazy">Результаты_класса!$J$3</definedName>
    <definedName name="vyshe_bazy_graf">диагр!$F$3</definedName>
    <definedName name="Z_1">Результаты_класса!$D$7</definedName>
    <definedName name="Z_10">Результаты_класса!$D$16</definedName>
    <definedName name="Z_11">Результаты_класса!$D$17</definedName>
    <definedName name="Z_12">Результаты_класса!$D$18</definedName>
    <definedName name="Z_13">Результаты_класса!$D$19</definedName>
    <definedName name="Z_14">Результаты_класса!$D$20</definedName>
    <definedName name="Z_15">Результаты_класса!$D$21</definedName>
    <definedName name="Z_16">Результаты_класса!#REF!</definedName>
    <definedName name="Z_2">Результаты_класса!$D$8</definedName>
    <definedName name="Z_3">Результаты_класса!$D$9</definedName>
    <definedName name="Z_4">Результаты_класса!$D$10</definedName>
    <definedName name="Z_5">Результаты_класса!$D$11</definedName>
    <definedName name="Z_6">Результаты_класса!$D$12</definedName>
    <definedName name="Z_7">Результаты_класса!$D$13</definedName>
    <definedName name="Z_8">Результаты_класса!$D$14</definedName>
    <definedName name="Z_9">Результаты_класса!$D$15</definedName>
    <definedName name="_xlnm.Print_Area" localSheetId="0">Результаты_класса!$A$1:$K$32</definedName>
  </definedNames>
  <calcPr calcId="152511"/>
</workbook>
</file>

<file path=xl/sharedStrings.xml><?xml version="1.0" encoding="utf-8"?>
<sst xmlns="http://schemas.openxmlformats.org/spreadsheetml/2006/main" count="31" uniqueCount="26">
  <si>
    <t>Класс</t>
  </si>
  <si>
    <t>Результаты края</t>
  </si>
  <si>
    <t>Результаты класса</t>
  </si>
  <si>
    <t>Ниже базового</t>
  </si>
  <si>
    <t>Базовый</t>
  </si>
  <si>
    <t>Повышенный</t>
  </si>
  <si>
    <t>Средний первичный балл</t>
  </si>
  <si>
    <t>Код ОО по КИАСУО</t>
  </si>
  <si>
    <t>Название ОО</t>
  </si>
  <si>
    <t>Процент верно выполнивших в среднем по классу</t>
  </si>
  <si>
    <t xml:space="preserve">Класс </t>
  </si>
  <si>
    <t>в целом</t>
  </si>
  <si>
    <t>Задания</t>
  </si>
  <si>
    <t>Количество баллов</t>
  </si>
  <si>
    <t>Средний процент первичного балла от максимально возможного</t>
  </si>
  <si>
    <t>Статистика выполнения заданий КДР7</t>
  </si>
  <si>
    <t>формулировать</t>
  </si>
  <si>
    <t>применять</t>
  </si>
  <si>
    <t>интерпретировать</t>
  </si>
  <si>
    <t>рассуждать</t>
  </si>
  <si>
    <t>Распределение участников КДР7 по уровням математической грамотности</t>
  </si>
  <si>
    <t>Средний процент освоения компетентностных областей</t>
  </si>
  <si>
    <t xml:space="preserve">Процент верно выполнивших в среднем по краю </t>
  </si>
  <si>
    <t>Красноярский край</t>
  </si>
  <si>
    <t xml:space="preserve">Результаты КДР7 по математической грамотности 2021-2022 г. </t>
  </si>
  <si>
    <t>МКОУ «Зотинская СШ»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</si>
</sst>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3" xfId="0" applyBorder="1"/>
    <xf numFmtId="0" fontId="0" fillId="0" borderId="3" xfId="0" applyBorder="1" applyAlignment="1">
      <alignment textRotation="90"/>
    </xf>
    <xf numFmtId="10" fontId="0" fillId="0" borderId="3" xfId="1" applyNumberFormat="1" applyFont="1" applyBorder="1"/>
    <xf numFmtId="10" fontId="0" fillId="0" borderId="0" xfId="0" applyNumberFormat="1"/>
    <xf numFmtId="0" fontId="3" fillId="0" borderId="0" xfId="0" applyFont="1" applyBorder="1"/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2" fillId="0" borderId="0" xfId="0" applyFont="1" applyBorder="1"/>
    <xf numFmtId="49" fontId="6" fillId="2" borderId="7" xfId="0" applyNumberFormat="1" applyFont="1" applyFill="1" applyBorder="1" applyAlignment="1" applyProtection="1">
      <alignment horizontal="center" vertical="center"/>
      <protection hidden="1"/>
    </xf>
    <xf numFmtId="49" fontId="6" fillId="2" borderId="16" xfId="0" applyNumberFormat="1" applyFont="1" applyFill="1" applyBorder="1" applyAlignment="1" applyProtection="1">
      <alignment horizontal="center" vertical="center"/>
      <protection hidden="1"/>
    </xf>
    <xf numFmtId="10" fontId="2" fillId="0" borderId="8" xfId="1" applyNumberFormat="1" applyFont="1" applyBorder="1" applyAlignment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10" fontId="2" fillId="0" borderId="17" xfId="1" applyNumberFormat="1" applyFont="1" applyBorder="1" applyAlignment="1">
      <alignment horizontal="center" vertical="center"/>
    </xf>
    <xf numFmtId="10" fontId="2" fillId="0" borderId="18" xfId="1" applyNumberFormat="1" applyFont="1" applyBorder="1" applyAlignment="1">
      <alignment horizontal="center" vertical="center"/>
    </xf>
    <xf numFmtId="10" fontId="2" fillId="0" borderId="15" xfId="1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0" xfId="0" applyFont="1"/>
    <xf numFmtId="10" fontId="5" fillId="0" borderId="0" xfId="0" applyNumberFormat="1" applyFont="1"/>
    <xf numFmtId="10" fontId="2" fillId="0" borderId="21" xfId="1" applyNumberFormat="1" applyFont="1" applyBorder="1" applyAlignment="1">
      <alignment horizontal="center" vertical="center"/>
    </xf>
    <xf numFmtId="10" fontId="2" fillId="0" borderId="4" xfId="1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10" fontId="2" fillId="0" borderId="1" xfId="1" applyNumberFormat="1" applyFont="1" applyBorder="1" applyAlignment="1">
      <alignment horizontal="center" vertical="center"/>
    </xf>
    <xf numFmtId="10" fontId="2" fillId="0" borderId="6" xfId="1" applyNumberFormat="1" applyFont="1" applyBorder="1" applyAlignment="1">
      <alignment horizontal="center" vertical="center"/>
    </xf>
    <xf numFmtId="10" fontId="2" fillId="0" borderId="7" xfId="1" applyNumberFormat="1" applyFont="1" applyBorder="1" applyAlignment="1">
      <alignment horizontal="center" vertical="center"/>
    </xf>
    <xf numFmtId="10" fontId="2" fillId="0" borderId="9" xfId="1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7" xfId="1" applyNumberFormat="1" applyFont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49" fontId="6" fillId="2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10" fontId="2" fillId="0" borderId="8" xfId="1" applyNumberFormat="1" applyFont="1" applyFill="1" applyBorder="1" applyAlignment="1">
      <alignment horizontal="center" vertical="center"/>
    </xf>
    <xf numFmtId="10" fontId="2" fillId="0" borderId="0" xfId="1" applyNumberFormat="1" applyFont="1" applyFill="1" applyBorder="1" applyAlignment="1">
      <alignment horizontal="center" vertical="center"/>
    </xf>
    <xf numFmtId="0" fontId="5" fillId="0" borderId="0" xfId="0" applyFont="1"/>
    <xf numFmtId="49" fontId="6" fillId="2" borderId="16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Font="1" applyFill="1" applyBorder="1" applyAlignment="1" applyProtection="1">
      <alignment horizontal="left" vertical="center" wrapText="1"/>
      <protection hidden="1"/>
    </xf>
    <xf numFmtId="0" fontId="6" fillId="2" borderId="26" xfId="0" applyFont="1" applyFill="1" applyBorder="1" applyAlignment="1" applyProtection="1">
      <alignment horizontal="left" vertical="center" wrapText="1"/>
      <protection hidden="1"/>
    </xf>
    <xf numFmtId="0" fontId="6" fillId="2" borderId="27" xfId="0" applyFont="1" applyFill="1" applyBorder="1" applyAlignment="1" applyProtection="1">
      <alignment horizontal="left" vertical="center" wrapText="1"/>
      <protection hidden="1"/>
    </xf>
    <xf numFmtId="0" fontId="6" fillId="2" borderId="28" xfId="0" applyFont="1" applyFill="1" applyBorder="1" applyAlignment="1" applyProtection="1">
      <alignment horizontal="left" vertical="center" wrapText="1"/>
      <protection hidden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left" vertical="center" wrapText="1"/>
      <protection hidden="1"/>
    </xf>
    <xf numFmtId="0" fontId="6" fillId="2" borderId="6" xfId="0" applyFont="1" applyFill="1" applyBorder="1" applyAlignment="1" applyProtection="1">
      <alignment horizontal="left" vertical="center" wrapText="1"/>
      <protection hidden="1"/>
    </xf>
    <xf numFmtId="0" fontId="6" fillId="2" borderId="7" xfId="0" applyFont="1" applyFill="1" applyBorder="1" applyAlignment="1" applyProtection="1">
      <alignment horizontal="left" vertical="center" wrapText="1"/>
      <protection hidden="1"/>
    </xf>
    <xf numFmtId="0" fontId="6" fillId="2" borderId="8" xfId="0" applyFont="1" applyFill="1" applyBorder="1" applyAlignment="1" applyProtection="1">
      <alignment horizontal="left" vertical="center" wrapText="1"/>
      <protection hidden="1"/>
    </xf>
    <xf numFmtId="0" fontId="6" fillId="2" borderId="2" xfId="0" applyFont="1" applyFill="1" applyBorder="1" applyAlignment="1" applyProtection="1">
      <alignment horizontal="left" vertical="center" wrapText="1"/>
      <protection hidden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804175047956841E-2"/>
          <c:y val="8.0956738272138673E-2"/>
          <c:w val="0.78881417880065108"/>
          <c:h val="0.6401140632902246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диагр!$D$1</c:f>
              <c:strCache>
                <c:ptCount val="1"/>
                <c:pt idx="0">
                  <c:v>Ниже базового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диагр!$B$2:$B$3</c:f>
              <c:numCache>
                <c:formatCode>General</c:formatCode>
                <c:ptCount val="2"/>
              </c:numCache>
            </c:numRef>
          </c:cat>
          <c:val>
            <c:numRef>
              <c:f>диагр!$D$2:$D$3</c:f>
              <c:numCache>
                <c:formatCode>0.00%</c:formatCode>
                <c:ptCount val="2"/>
                <c:pt idx="0">
                  <c:v>-0.52279202279202297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диагр!$E$1</c:f>
              <c:strCache>
                <c:ptCount val="1"/>
                <c:pt idx="0">
                  <c:v>Базовый</c:v>
                </c:pt>
              </c:strCache>
            </c:strRef>
          </c:tx>
          <c:spPr>
            <a:pattFill prst="pct8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диагр!$B$2:$B$3</c:f>
              <c:numCache>
                <c:formatCode>General</c:formatCode>
                <c:ptCount val="2"/>
              </c:numCache>
            </c:numRef>
          </c:cat>
          <c:val>
            <c:numRef>
              <c:f>диагр!$E$2:$E$3</c:f>
              <c:numCache>
                <c:formatCode>General</c:formatCode>
                <c:ptCount val="2"/>
                <c:pt idx="0">
                  <c:v>0.40883190883190884</c:v>
                </c:pt>
                <c:pt idx="1">
                  <c:v>0.2857142857142857</c:v>
                </c:pt>
              </c:numCache>
            </c:numRef>
          </c:val>
        </c:ser>
        <c:ser>
          <c:idx val="3"/>
          <c:order val="2"/>
          <c:tx>
            <c:strRef>
              <c:f>диагр!$F$1</c:f>
              <c:strCache>
                <c:ptCount val="1"/>
                <c:pt idx="0">
                  <c:v>Повышенный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диагр!$F$2:$F$3</c:f>
              <c:numCache>
                <c:formatCode>0.00%</c:formatCode>
                <c:ptCount val="2"/>
                <c:pt idx="0">
                  <c:v>6.8376068376068383E-2</c:v>
                </c:pt>
                <c:pt idx="1">
                  <c:v>0.7142857142857143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325240"/>
        <c:axId val="240325632"/>
      </c:barChart>
      <c:catAx>
        <c:axId val="2403252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txPr>
          <a:bodyPr anchor="b" anchorCtr="1"/>
          <a:lstStyle/>
          <a:p>
            <a:pPr>
              <a:defRPr b="1"/>
            </a:pPr>
            <a:endParaRPr lang="ru-RU"/>
          </a:p>
        </c:txPr>
        <c:crossAx val="240325632"/>
        <c:crosses val="autoZero"/>
        <c:auto val="1"/>
        <c:lblAlgn val="ctr"/>
        <c:lblOffset val="100"/>
        <c:noMultiLvlLbl val="0"/>
      </c:catAx>
      <c:valAx>
        <c:axId val="240325632"/>
        <c:scaling>
          <c:orientation val="minMax"/>
          <c:max val="1"/>
        </c:scaling>
        <c:delete val="0"/>
        <c:axPos val="b"/>
        <c:numFmt formatCode="0%" sourceLinked="0"/>
        <c:majorTickMark val="out"/>
        <c:minorTickMark val="none"/>
        <c:tickLblPos val="nextTo"/>
        <c:crossAx val="240325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7900017247569318E-2"/>
          <c:y val="0.86827433194365033"/>
          <c:w val="0.74954648506716348"/>
          <c:h val="0.1220789023939697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5</xdr:row>
      <xdr:rowOff>18522</xdr:rowOff>
    </xdr:from>
    <xdr:to>
      <xdr:col>10</xdr:col>
      <xdr:colOff>1</xdr:colOff>
      <xdr:row>15</xdr:row>
      <xdr:rowOff>190499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0.81776</cdr:x>
      <cdr:y>0.16753</cdr:y>
    </cdr:from>
    <cdr:to>
      <cdr:x>0.946</cdr:x>
      <cdr:y>0.30481</cdr:y>
    </cdr:to>
    <cdr:sp macro="" textlink="">
      <cdr:nvSpPr>
        <cdr:cNvPr id="2" name="Прямоугольник 1"/>
        <cdr:cNvSpPr/>
      </cdr:nvSpPr>
      <cdr:spPr>
        <a:xfrm xmlns:a="http://schemas.openxmlformats.org/drawingml/2006/main">
          <a:off x="4327312" y="404695"/>
          <a:ext cx="678603" cy="33162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aseline="0">
              <a:solidFill>
                <a:sysClr val="windowText" lastClr="000000"/>
              </a:solidFill>
            </a:rPr>
            <a:t> </a:t>
          </a:r>
          <a:r>
            <a:rPr lang="ru-RU" baseline="0">
              <a:solidFill>
                <a:sysClr val="windowText" lastClr="000000"/>
              </a:solidFill>
            </a:rPr>
            <a:t>класс</a:t>
          </a:r>
          <a:endParaRPr lang="ru-RU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0.81</cdr:x>
      <cdr:y>0.48336</cdr:y>
    </cdr:from>
    <cdr:to>
      <cdr:x>0.944</cdr:x>
      <cdr:y>0.62064</cdr:y>
    </cdr:to>
    <cdr:sp macro="" textlink="">
      <cdr:nvSpPr>
        <cdr:cNvPr id="3" name="Прямоугольник 2"/>
        <cdr:cNvSpPr/>
      </cdr:nvSpPr>
      <cdr:spPr>
        <a:xfrm xmlns:a="http://schemas.openxmlformats.org/drawingml/2006/main">
          <a:off x="4286248" y="1167632"/>
          <a:ext cx="709084" cy="33161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baseline="0">
              <a:solidFill>
                <a:sysClr val="windowText" lastClr="000000"/>
              </a:solidFill>
            </a:rPr>
            <a:t> </a:t>
          </a:r>
          <a:r>
            <a:rPr lang="ru-RU" baseline="0">
              <a:solidFill>
                <a:sysClr val="windowText" lastClr="000000"/>
              </a:solidFill>
            </a:rPr>
            <a:t>регион</a:t>
          </a:r>
          <a:endParaRPr lang="ru-RU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WV33"/>
  <sheetViews>
    <sheetView tabSelected="1" zoomScale="90" zoomScaleNormal="90" workbookViewId="0">
      <selection activeCell="M11" sqref="M11"/>
    </sheetView>
  </sheetViews>
  <sheetFormatPr defaultRowHeight="15" x14ac:dyDescent="0.25"/>
  <cols>
    <col min="1" max="1" width="4.42578125" style="7" customWidth="1"/>
    <col min="2" max="2" width="10.85546875" style="7" customWidth="1"/>
    <col min="3" max="3" width="17.42578125" style="7" customWidth="1"/>
    <col min="4" max="4" width="17.28515625" style="7" customWidth="1"/>
    <col min="5" max="5" width="18" style="7" customWidth="1"/>
    <col min="6" max="6" width="19" style="7" customWidth="1"/>
    <col min="7" max="7" width="23.28515625" style="7" customWidth="1"/>
    <col min="8" max="8" width="17.7109375" style="7" customWidth="1"/>
    <col min="9" max="9" width="19.28515625" style="7" customWidth="1"/>
    <col min="10" max="10" width="18.85546875" style="7" customWidth="1"/>
    <col min="11" max="11" width="18.7109375" style="7" customWidth="1"/>
    <col min="12" max="26" width="9.28515625" style="7" customWidth="1"/>
    <col min="27" max="27" width="12.28515625" style="7" customWidth="1"/>
    <col min="28" max="28" width="14.5703125" style="7" customWidth="1"/>
    <col min="29" max="30" width="9.140625" style="8"/>
    <col min="31" max="16384" width="9.140625" style="7"/>
  </cols>
  <sheetData>
    <row r="1" spans="2:620" ht="34.5" customHeight="1" thickBot="1" x14ac:dyDescent="0.35">
      <c r="B1" s="5" t="s">
        <v>24</v>
      </c>
      <c r="G1" s="6" t="s">
        <v>20</v>
      </c>
    </row>
    <row r="2" spans="2:620" ht="24.75" customHeight="1" thickBot="1" x14ac:dyDescent="0.3">
      <c r="B2" s="56" t="s">
        <v>7</v>
      </c>
      <c r="C2" s="57"/>
      <c r="D2" s="50">
        <v>870003</v>
      </c>
      <c r="E2" s="51"/>
      <c r="F2" s="8"/>
      <c r="G2" s="29"/>
      <c r="H2" s="28" t="s">
        <v>3</v>
      </c>
      <c r="I2" s="26" t="s">
        <v>4</v>
      </c>
      <c r="J2" s="27" t="s">
        <v>5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  <c r="QW2" s="8"/>
      <c r="QX2" s="8"/>
      <c r="QY2" s="8"/>
      <c r="QZ2" s="8"/>
      <c r="RA2" s="8"/>
      <c r="RB2" s="8"/>
      <c r="RC2" s="8"/>
      <c r="RD2" s="8"/>
      <c r="RE2" s="8"/>
      <c r="RF2" s="8"/>
      <c r="RG2" s="8"/>
      <c r="RH2" s="8"/>
      <c r="RI2" s="8"/>
      <c r="RJ2" s="8"/>
      <c r="RK2" s="8"/>
      <c r="RL2" s="8"/>
      <c r="RM2" s="8"/>
      <c r="RN2" s="8"/>
      <c r="RO2" s="8"/>
      <c r="RP2" s="8"/>
      <c r="RQ2" s="8"/>
      <c r="RR2" s="8"/>
      <c r="RS2" s="8"/>
      <c r="RT2" s="8"/>
      <c r="RU2" s="8"/>
      <c r="RV2" s="8"/>
      <c r="RW2" s="8"/>
      <c r="RX2" s="8"/>
      <c r="RY2" s="8"/>
      <c r="RZ2" s="8"/>
      <c r="SA2" s="8"/>
      <c r="SB2" s="8"/>
      <c r="SC2" s="8"/>
      <c r="SD2" s="8"/>
      <c r="SE2" s="8"/>
      <c r="SF2" s="8"/>
      <c r="SG2" s="8"/>
      <c r="SH2" s="8"/>
      <c r="SI2" s="8"/>
      <c r="SJ2" s="8"/>
      <c r="SK2" s="8"/>
      <c r="SL2" s="8"/>
      <c r="SM2" s="8"/>
      <c r="SN2" s="8"/>
      <c r="SO2" s="8"/>
      <c r="SP2" s="8"/>
      <c r="SQ2" s="8"/>
      <c r="SR2" s="8"/>
      <c r="SS2" s="8"/>
      <c r="ST2" s="8"/>
      <c r="SU2" s="8"/>
      <c r="SV2" s="8"/>
      <c r="SW2" s="8"/>
      <c r="SX2" s="8"/>
      <c r="SY2" s="8"/>
      <c r="SZ2" s="8"/>
      <c r="TA2" s="8"/>
      <c r="TB2" s="8"/>
      <c r="TC2" s="8"/>
      <c r="TD2" s="8"/>
      <c r="TE2" s="8"/>
      <c r="TF2" s="8"/>
      <c r="TG2" s="8"/>
      <c r="TH2" s="8"/>
      <c r="TI2" s="8"/>
      <c r="TJ2" s="8"/>
      <c r="TK2" s="8"/>
      <c r="TL2" s="8"/>
      <c r="TM2" s="8"/>
      <c r="TN2" s="8"/>
      <c r="TO2" s="8"/>
      <c r="TP2" s="8"/>
      <c r="TQ2" s="8"/>
      <c r="TR2" s="8"/>
      <c r="TS2" s="8"/>
      <c r="TT2" s="8"/>
      <c r="TU2" s="8"/>
      <c r="TV2" s="8"/>
      <c r="TW2" s="8"/>
      <c r="TX2" s="8"/>
      <c r="TY2" s="8"/>
      <c r="TZ2" s="8"/>
      <c r="UA2" s="8"/>
      <c r="UB2" s="8"/>
      <c r="UC2" s="8"/>
      <c r="UD2" s="8"/>
      <c r="UE2" s="8"/>
      <c r="UF2" s="8"/>
      <c r="UG2" s="8"/>
      <c r="UH2" s="8"/>
      <c r="UI2" s="8"/>
      <c r="UJ2" s="8"/>
      <c r="UK2" s="8"/>
      <c r="UL2" s="8"/>
      <c r="UM2" s="8"/>
      <c r="UN2" s="8"/>
      <c r="UO2" s="8"/>
      <c r="UP2" s="8"/>
      <c r="UQ2" s="8"/>
      <c r="UR2" s="8"/>
      <c r="US2" s="8"/>
      <c r="UT2" s="8"/>
      <c r="UU2" s="8"/>
      <c r="UV2" s="8"/>
      <c r="UW2" s="8"/>
      <c r="UX2" s="8"/>
      <c r="UY2" s="8"/>
      <c r="UZ2" s="8"/>
      <c r="VA2" s="8"/>
      <c r="VB2" s="8"/>
      <c r="VC2" s="8"/>
      <c r="VD2" s="8"/>
      <c r="VE2" s="8"/>
      <c r="VF2" s="8"/>
      <c r="VG2" s="8"/>
      <c r="VH2" s="8"/>
      <c r="VI2" s="8"/>
      <c r="VJ2" s="8"/>
      <c r="VK2" s="8"/>
      <c r="VL2" s="8"/>
      <c r="VM2" s="8"/>
      <c r="VN2" s="8"/>
      <c r="VO2" s="8"/>
      <c r="VP2" s="8"/>
      <c r="VQ2" s="8"/>
      <c r="VR2" s="8"/>
      <c r="VS2" s="8"/>
      <c r="VT2" s="8"/>
      <c r="VU2" s="8"/>
      <c r="VV2" s="8"/>
      <c r="VW2" s="8"/>
      <c r="VX2" s="8"/>
      <c r="VY2" s="8"/>
      <c r="VZ2" s="8"/>
      <c r="WA2" s="8"/>
      <c r="WB2" s="8"/>
      <c r="WC2" s="8"/>
      <c r="WD2" s="8"/>
      <c r="WE2" s="8"/>
      <c r="WF2" s="8"/>
      <c r="WG2" s="8"/>
      <c r="WH2" s="8"/>
      <c r="WI2" s="8"/>
      <c r="WJ2" s="8"/>
      <c r="WK2" s="8"/>
      <c r="WL2" s="8"/>
      <c r="WM2" s="8"/>
      <c r="WN2" s="8"/>
      <c r="WO2" s="8"/>
      <c r="WP2" s="8"/>
      <c r="WQ2" s="8"/>
      <c r="WR2" s="8"/>
      <c r="WS2" s="8"/>
      <c r="WT2" s="8"/>
      <c r="WU2" s="8"/>
      <c r="WV2" s="8"/>
    </row>
    <row r="3" spans="2:620" ht="39" customHeight="1" x14ac:dyDescent="0.25">
      <c r="B3" s="58" t="s">
        <v>8</v>
      </c>
      <c r="C3" s="59"/>
      <c r="D3" s="52" t="s">
        <v>25</v>
      </c>
      <c r="E3" s="53"/>
      <c r="F3" s="8"/>
      <c r="G3" s="30" t="s">
        <v>10</v>
      </c>
      <c r="H3" s="18">
        <v>0</v>
      </c>
      <c r="I3" s="25">
        <v>0.2857142857142857</v>
      </c>
      <c r="J3" s="17">
        <v>0.7142857142857143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</row>
    <row r="4" spans="2:620" ht="25.5" customHeight="1" thickBot="1" x14ac:dyDescent="0.3">
      <c r="B4" s="46" t="s">
        <v>0</v>
      </c>
      <c r="C4" s="60"/>
      <c r="D4" s="54">
        <v>701</v>
      </c>
      <c r="E4" s="55"/>
      <c r="F4" s="8"/>
      <c r="G4" s="31" t="s">
        <v>23</v>
      </c>
      <c r="H4" s="19">
        <v>0.52279202279202275</v>
      </c>
      <c r="I4" s="24">
        <v>0.40883190883190884</v>
      </c>
      <c r="J4" s="16">
        <v>6.8376068376068383E-2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</row>
    <row r="5" spans="2:620" ht="31.5" customHeight="1" thickBot="1" x14ac:dyDescent="0.3">
      <c r="C5" s="6" t="s">
        <v>15</v>
      </c>
      <c r="D5" s="6"/>
      <c r="E5" s="6"/>
      <c r="G5" s="6"/>
    </row>
    <row r="6" spans="2:620" ht="64.5" customHeight="1" thickBot="1" x14ac:dyDescent="0.3">
      <c r="B6" s="21" t="s">
        <v>12</v>
      </c>
      <c r="C6" s="20" t="s">
        <v>13</v>
      </c>
      <c r="D6" s="36" t="s">
        <v>9</v>
      </c>
      <c r="E6" s="37" t="s">
        <v>22</v>
      </c>
    </row>
    <row r="7" spans="2:620" ht="15.75" x14ac:dyDescent="0.25">
      <c r="B7" s="14">
        <v>1</v>
      </c>
      <c r="C7" s="45">
        <v>1</v>
      </c>
      <c r="D7" s="32">
        <v>0.8571428571428571</v>
      </c>
      <c r="E7" s="33">
        <v>0.48476454293628807</v>
      </c>
      <c r="G7" s="9"/>
      <c r="H7" s="9"/>
      <c r="I7" s="9"/>
      <c r="J7" s="9"/>
    </row>
    <row r="8" spans="2:620" ht="15.75" x14ac:dyDescent="0.25">
      <c r="B8" s="13">
        <v>2</v>
      </c>
      <c r="C8" s="45">
        <v>2</v>
      </c>
      <c r="D8" s="34">
        <v>0.7142857142857143</v>
      </c>
      <c r="E8" s="15">
        <v>0.23337950138504154</v>
      </c>
    </row>
    <row r="9" spans="2:620" ht="15.75" x14ac:dyDescent="0.25">
      <c r="B9" s="45">
        <v>3</v>
      </c>
      <c r="C9" s="45">
        <v>2</v>
      </c>
      <c r="D9" s="34">
        <v>0.8571428571428571</v>
      </c>
      <c r="E9" s="15">
        <v>0.22160664819944598</v>
      </c>
    </row>
    <row r="10" spans="2:620" ht="16.5" customHeight="1" x14ac:dyDescent="0.25">
      <c r="B10" s="40">
        <v>4</v>
      </c>
      <c r="C10" s="45">
        <v>1</v>
      </c>
      <c r="D10" s="34">
        <v>0.7142857142857143</v>
      </c>
      <c r="E10" s="42">
        <v>0.43490304709141275</v>
      </c>
      <c r="F10" s="23"/>
    </row>
    <row r="11" spans="2:620" ht="15.75" x14ac:dyDescent="0.25">
      <c r="B11" s="45">
        <v>5</v>
      </c>
      <c r="C11" s="45">
        <v>1</v>
      </c>
      <c r="D11" s="34">
        <v>0.7142857142857143</v>
      </c>
      <c r="E11" s="42">
        <v>0.2257617728531856</v>
      </c>
    </row>
    <row r="12" spans="2:620" s="9" customFormat="1" ht="15.75" x14ac:dyDescent="0.25">
      <c r="B12" s="45">
        <v>6</v>
      </c>
      <c r="C12" s="45">
        <v>2</v>
      </c>
      <c r="D12" s="34">
        <v>0.5</v>
      </c>
      <c r="E12" s="42">
        <v>0.12396121883656509</v>
      </c>
      <c r="G12" s="7"/>
      <c r="H12" s="7"/>
      <c r="I12" s="7"/>
      <c r="J12" s="7"/>
      <c r="AC12" s="8"/>
      <c r="AD12" s="8"/>
    </row>
    <row r="13" spans="2:620" ht="15.75" x14ac:dyDescent="0.25">
      <c r="B13" s="40">
        <v>7</v>
      </c>
      <c r="C13" s="45">
        <v>2</v>
      </c>
      <c r="D13" s="34">
        <v>0.14285714285714285</v>
      </c>
      <c r="E13" s="15">
        <v>1.5235457063711912E-2</v>
      </c>
    </row>
    <row r="14" spans="2:620" ht="15.75" x14ac:dyDescent="0.25">
      <c r="B14" s="45">
        <v>8</v>
      </c>
      <c r="C14" s="45">
        <v>2</v>
      </c>
      <c r="D14" s="34">
        <v>0.42857142857142855</v>
      </c>
      <c r="E14" s="15">
        <v>9.2105263157894732E-2</v>
      </c>
      <c r="G14" s="8"/>
      <c r="H14" s="12"/>
      <c r="I14" s="43"/>
    </row>
    <row r="15" spans="2:620" ht="15.75" x14ac:dyDescent="0.25">
      <c r="B15" s="40">
        <v>9</v>
      </c>
      <c r="C15" s="45">
        <v>1</v>
      </c>
      <c r="D15" s="34">
        <v>0.2857142857142857</v>
      </c>
      <c r="E15" s="15">
        <v>0.18282548476454294</v>
      </c>
      <c r="G15" s="8"/>
      <c r="H15" s="8"/>
      <c r="I15" s="8"/>
      <c r="J15" s="41"/>
      <c r="K15" s="41"/>
      <c r="L15" s="22"/>
      <c r="M15" s="23"/>
    </row>
    <row r="16" spans="2:620" ht="15.75" x14ac:dyDescent="0.25">
      <c r="B16" s="45">
        <v>10</v>
      </c>
      <c r="C16" s="45">
        <v>2</v>
      </c>
      <c r="D16" s="34">
        <v>0.21428571428571427</v>
      </c>
      <c r="E16" s="15">
        <v>0.40027700831024932</v>
      </c>
      <c r="G16" s="8"/>
      <c r="H16" s="8"/>
      <c r="I16" s="8"/>
      <c r="J16" s="44"/>
      <c r="K16" s="44"/>
      <c r="L16" s="22"/>
      <c r="M16" s="23"/>
    </row>
    <row r="17" spans="2:30" ht="15.75" x14ac:dyDescent="0.25">
      <c r="B17" s="45">
        <v>11</v>
      </c>
      <c r="C17" s="45">
        <v>2</v>
      </c>
      <c r="D17" s="34">
        <v>0.6428571428571429</v>
      </c>
      <c r="E17" s="15">
        <v>0.25277008310249305</v>
      </c>
      <c r="G17" s="8"/>
      <c r="H17" s="8"/>
      <c r="I17" s="8"/>
      <c r="J17" s="44"/>
      <c r="K17" s="44"/>
      <c r="L17" s="22"/>
      <c r="M17" s="23"/>
    </row>
    <row r="18" spans="2:30" ht="15.75" x14ac:dyDescent="0.25">
      <c r="B18" s="40">
        <v>12</v>
      </c>
      <c r="C18" s="45">
        <v>2</v>
      </c>
      <c r="D18" s="34">
        <v>0.7142857142857143</v>
      </c>
      <c r="E18" s="15">
        <v>0.3123268698060942</v>
      </c>
      <c r="G18" s="8"/>
      <c r="H18" s="8"/>
      <c r="I18" s="8"/>
      <c r="J18" s="44"/>
      <c r="K18" s="44"/>
      <c r="L18" s="22"/>
    </row>
    <row r="19" spans="2:30" ht="15.75" x14ac:dyDescent="0.25">
      <c r="B19" s="45">
        <v>13</v>
      </c>
      <c r="C19" s="45">
        <v>2</v>
      </c>
      <c r="D19" s="34">
        <v>0.21428571428571427</v>
      </c>
      <c r="E19" s="15">
        <v>6.7867036011080337E-2</v>
      </c>
      <c r="G19" s="8"/>
      <c r="H19" s="8"/>
      <c r="I19" s="8"/>
      <c r="J19" s="44"/>
      <c r="K19" s="44"/>
      <c r="L19" s="22"/>
    </row>
    <row r="20" spans="2:30" ht="16.5" thickBot="1" x14ac:dyDescent="0.3">
      <c r="B20" s="40">
        <v>14</v>
      </c>
      <c r="C20" s="45">
        <v>1</v>
      </c>
      <c r="D20" s="34">
        <v>0.8571428571428571</v>
      </c>
      <c r="E20" s="15">
        <v>0.51246537396121883</v>
      </c>
      <c r="G20" s="6" t="s">
        <v>21</v>
      </c>
      <c r="H20" s="8"/>
      <c r="I20" s="8"/>
      <c r="K20" s="9"/>
      <c r="L20" s="22"/>
    </row>
    <row r="21" spans="2:30" s="9" customFormat="1" ht="15.75" x14ac:dyDescent="0.25">
      <c r="B21" s="45">
        <v>15</v>
      </c>
      <c r="C21" s="45">
        <v>2</v>
      </c>
      <c r="D21" s="34">
        <v>0.5</v>
      </c>
      <c r="E21" s="15">
        <v>0.24307479224376732</v>
      </c>
      <c r="G21" s="65"/>
      <c r="H21" s="67" t="s">
        <v>16</v>
      </c>
      <c r="I21" s="69" t="s">
        <v>17</v>
      </c>
      <c r="J21" s="63" t="s">
        <v>18</v>
      </c>
      <c r="K21" s="61" t="s">
        <v>19</v>
      </c>
      <c r="L21" s="22"/>
      <c r="M21" s="23"/>
      <c r="AC21" s="8"/>
      <c r="AD21" s="8"/>
    </row>
    <row r="22" spans="2:30" ht="16.5" thickBot="1" x14ac:dyDescent="0.3">
      <c r="B22" s="48" t="s">
        <v>6</v>
      </c>
      <c r="C22" s="49"/>
      <c r="D22" s="38">
        <v>13.285714285714286</v>
      </c>
      <c r="E22" s="39">
        <v>5.9301994301994299</v>
      </c>
      <c r="G22" s="66"/>
      <c r="H22" s="68"/>
      <c r="I22" s="70"/>
      <c r="J22" s="64"/>
      <c r="K22" s="62"/>
      <c r="L22" s="22"/>
      <c r="M22" s="23"/>
    </row>
    <row r="23" spans="2:30" s="9" customFormat="1" ht="16.5" thickBot="1" x14ac:dyDescent="0.3">
      <c r="B23" s="46" t="s">
        <v>14</v>
      </c>
      <c r="C23" s="47"/>
      <c r="D23" s="35">
        <v>0.53142857142857147</v>
      </c>
      <c r="E23" s="16">
        <v>0.23720797720797743</v>
      </c>
      <c r="G23" s="30" t="s">
        <v>0</v>
      </c>
      <c r="H23" s="18">
        <v>0.68571428571428572</v>
      </c>
      <c r="I23" s="25">
        <v>0.6071428571428571</v>
      </c>
      <c r="J23" s="25">
        <v>0.5714285714285714</v>
      </c>
      <c r="K23" s="17">
        <v>0.38095238095238093</v>
      </c>
      <c r="L23" s="22"/>
      <c r="M23" s="23"/>
      <c r="AC23" s="8"/>
      <c r="AD23" s="8"/>
    </row>
    <row r="24" spans="2:30" ht="16.5" thickBot="1" x14ac:dyDescent="0.3">
      <c r="E24" s="8"/>
      <c r="G24" s="31" t="s">
        <v>23</v>
      </c>
      <c r="H24" s="19">
        <v>0.27891737891737928</v>
      </c>
      <c r="I24" s="24">
        <v>0.28383190883190884</v>
      </c>
      <c r="J24" s="24">
        <v>0.32946682946682809</v>
      </c>
      <c r="K24" s="16">
        <v>0.12155745489078879</v>
      </c>
    </row>
    <row r="26" spans="2:30" s="11" customFormat="1" x14ac:dyDescent="0.25">
      <c r="B26" s="7"/>
      <c r="C26" s="10"/>
      <c r="D26" s="7"/>
      <c r="E26" s="7"/>
      <c r="G26" s="7"/>
      <c r="H26" s="7"/>
      <c r="I26" s="7"/>
      <c r="J26" s="7"/>
      <c r="K26" s="7"/>
      <c r="AC26" s="8"/>
      <c r="AD26" s="8"/>
    </row>
    <row r="27" spans="2:30" x14ac:dyDescent="0.25">
      <c r="C27" s="10"/>
    </row>
    <row r="28" spans="2:30" x14ac:dyDescent="0.25">
      <c r="C28" s="10"/>
    </row>
    <row r="31" spans="2:30" s="9" customFormat="1" x14ac:dyDescent="0.25">
      <c r="B31" s="7"/>
      <c r="C31" s="7"/>
      <c r="D31" s="7"/>
      <c r="E31" s="7"/>
      <c r="F31" s="23"/>
      <c r="G31" s="7"/>
      <c r="H31" s="7"/>
      <c r="I31" s="7"/>
      <c r="J31" s="7"/>
      <c r="K31" s="7"/>
      <c r="AC31" s="8"/>
      <c r="AD31" s="8"/>
    </row>
    <row r="32" spans="2:30" ht="16.5" customHeight="1" x14ac:dyDescent="0.25"/>
    <row r="33" spans="1:1" x14ac:dyDescent="0.25">
      <c r="A33" s="44"/>
    </row>
  </sheetData>
  <mergeCells count="13">
    <mergeCell ref="K21:K22"/>
    <mergeCell ref="J21:J22"/>
    <mergeCell ref="G21:G22"/>
    <mergeCell ref="H21:H22"/>
    <mergeCell ref="I21:I22"/>
    <mergeCell ref="B23:C23"/>
    <mergeCell ref="B22:C22"/>
    <mergeCell ref="D2:E2"/>
    <mergeCell ref="D3:E3"/>
    <mergeCell ref="D4:E4"/>
    <mergeCell ref="B2:C2"/>
    <mergeCell ref="B3:C3"/>
    <mergeCell ref="B4:C4"/>
  </mergeCells>
  <pageMargins left="0.7" right="0.7" top="0.75" bottom="0.75" header="0.3" footer="0.3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3"/>
  <sheetViews>
    <sheetView workbookViewId="0">
      <selection activeCell="D3" sqref="D3"/>
    </sheetView>
  </sheetViews>
  <sheetFormatPr defaultRowHeight="15" x14ac:dyDescent="0.25"/>
  <cols>
    <col min="1" max="1" width="9.140625" customWidth="1"/>
    <col min="2" max="2" width="3" customWidth="1"/>
    <col min="3" max="3" width="10.5703125" customWidth="1"/>
  </cols>
  <sheetData>
    <row r="1" spans="1:7" ht="76.5" x14ac:dyDescent="0.25">
      <c r="A1" t="s">
        <v>11</v>
      </c>
      <c r="C1" s="1"/>
      <c r="D1" s="2" t="s">
        <v>3</v>
      </c>
      <c r="E1" s="2" t="s">
        <v>4</v>
      </c>
      <c r="F1" s="2" t="s">
        <v>5</v>
      </c>
    </row>
    <row r="2" spans="1:7" x14ac:dyDescent="0.25">
      <c r="C2" s="1" t="s">
        <v>1</v>
      </c>
      <c r="D2" s="3">
        <v>-0.52279202279202297</v>
      </c>
      <c r="E2">
        <v>0.40883190883190884</v>
      </c>
      <c r="F2" s="3">
        <v>6.8376068376068383E-2</v>
      </c>
    </row>
    <row r="3" spans="1:7" x14ac:dyDescent="0.25">
      <c r="C3" s="1" t="s">
        <v>2</v>
      </c>
      <c r="D3" s="4">
        <v>0</v>
      </c>
      <c r="E3">
        <v>0.2857142857142857</v>
      </c>
      <c r="F3" s="4">
        <v>0.7142857142857143</v>
      </c>
      <c r="G3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31</vt:i4>
      </vt:variant>
    </vt:vector>
  </HeadingPairs>
  <TitlesOfParts>
    <vt:vector size="33" baseType="lpstr">
      <vt:lpstr>Результаты_класса</vt:lpstr>
      <vt:lpstr>диагр</vt:lpstr>
      <vt:lpstr>baza</vt:lpstr>
      <vt:lpstr>baza_graf</vt:lpstr>
      <vt:lpstr>Class_name_shabl</vt:lpstr>
      <vt:lpstr>Groupe_1</vt:lpstr>
      <vt:lpstr>Groupe_2</vt:lpstr>
      <vt:lpstr>Groupe_3</vt:lpstr>
      <vt:lpstr>Groupe_4</vt:lpstr>
      <vt:lpstr>nije_bazy</vt:lpstr>
      <vt:lpstr>nije_bazy_graf</vt:lpstr>
      <vt:lpstr>SCH_code_shabl</vt:lpstr>
      <vt:lpstr>SCH_name_shabl</vt:lpstr>
      <vt:lpstr>Sr_ball</vt:lpstr>
      <vt:lpstr>Sr_resh</vt:lpstr>
      <vt:lpstr>vyshe_bazy</vt:lpstr>
      <vt:lpstr>vyshe_bazy_graf</vt:lpstr>
      <vt:lpstr>Z_1</vt:lpstr>
      <vt:lpstr>Z_10</vt:lpstr>
      <vt:lpstr>Z_11</vt:lpstr>
      <vt:lpstr>Z_12</vt:lpstr>
      <vt:lpstr>Z_13</vt:lpstr>
      <vt:lpstr>Z_14</vt:lpstr>
      <vt:lpstr>Z_15</vt:lpstr>
      <vt:lpstr>Z_2</vt:lpstr>
      <vt:lpstr>Z_3</vt:lpstr>
      <vt:lpstr>Z_4</vt:lpstr>
      <vt:lpstr>Z_5</vt:lpstr>
      <vt:lpstr>Z_6</vt:lpstr>
      <vt:lpstr>Z_7</vt:lpstr>
      <vt:lpstr>Z_8</vt:lpstr>
      <vt:lpstr>Z_9</vt:lpstr>
      <vt:lpstr>Результаты_класса!Область_печати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2022-11-18T09:01:42Z</dcterms:modified>
</cp:coreProperties>
</file>